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BO - OKR Scorecar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<sst xmlns="http://schemas.openxmlformats.org/spreadsheetml/2006/main" count="31" uniqueCount="31">
  <si>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MSP ORGANIZATION READINESS  ·  DEVELOP  ·  New (from DV8)</t>
  </si>
  <si>
    <t xml:space="preserve">MBO / OKR Scorecard</t>
  </si>
  <si>
    <t xml:space="preserve">Cascade practice objectives to leaders, teams, and individuals so everyone knows what success looks like and progress is visible every quarter.</t>
  </si>
  <si>
    <t xml:space="preserve">How to use: 1. Write practice-level objectives first, then leader and team objectives that support them.  2. Give each key result a baseline, a target, and an owner.  3. Update the Current column quarterly; % to target calculates automatically.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</si>
  <si>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</si>
  <si>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</si>
  <si>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</si>
  <si>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</si>
  <si>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OBJECTIVES AND KEY RESULTS</t>
  </si>
  <si>
    <t xml:space="preserve">Level</t>
  </si>
  <si>
    <t xml:space="preserve">Objective</t>
  </si>
  <si>
    <t xml:space="preserve">Key result</t>
  </si>
  <si>
    <t xml:space="preserve">Owner</t>
  </si>
  <si>
    <t xml:space="preserve">Baseline</t>
  </si>
  <si>
    <t xml:space="preserve">Target</t>
  </si>
  <si>
    <t xml:space="preserve">Current</t>
  </si>
  <si>
    <t xml:space="preserve">% to target</t>
  </si>
  <si>
    <t xml:space="preserve">Status</t>
  </si>
  <si>
    <t xml:space="preserve">Example: Practice</t>
  </si>
  <si>
    <t xml:space="preserve">Build a recurring revenue engine</t>
  </si>
  <si>
    <t xml:space="preserve">Reach $50,000 in monthly recurring revenue</t>
  </si>
  <si>
    <t xml:space="preserve">Managed Services Leader</t>
  </si>
  <si>
    <t xml:space="preserve">0</t>
  </si>
  <si>
    <t xml:space="preserve">50000</t>
  </si>
  <si>
    <t xml:space="preserve">20000</t>
  </si>
  <si>
    <t xml:space="preserve">40%</t>
  </si>
  <si>
    <t xml:space="preserve">At risk</t>
  </si>
  <si>
    <t xml:space="preserve">Status: 100%+ achieved, 70–99% on track, under 70% at risk. Leave Baseline at 0 if you are starting fresh.</t>
  </si>
  <si>
    <t xml:space="preserve">Supports Action Plan DV8  ·  AMP UP! support: AMP UP! Business Planning Workshop</t>
  </si>
  <si>
    <t xml:space="preserve">Guidance and related templates: playbook.extrememsp.com/organization#okr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</si>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</sst>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rganizatio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  <c r="H10" s="12" t="s">
        <v>16</v>
      </c>
      <c r="I10" s="12" t="s">
        <v>17</v>
      </c>
    </row>
    <row r="11" customFormat="false" ht="22.35" hidden="false" customHeight="false" outlineLevel="0" collapsed="false">
      <c r="A11" s="13" t="s">
        <v>18</v>
      </c>
      <c r="B11" s="13" t="s">
        <v>19</v>
      </c>
      <c r="C11" s="13" t="s">
        <v>20</v>
      </c>
      <c r="D11" s="13" t="s">
        <v>21</v>
      </c>
      <c r="E11" s="13" t="s">
        <v>22</v>
      </c>
      <c r="F11" s="13" t="s">
        <v>23</v>
      </c>
      <c r="G11" s="13" t="s">
        <v>24</v>
      </c>
      <c r="H11" s="13" t="s">
        <v>25</v>
      </c>
      <c r="I11" s="13" t="s">
        <v>26</v>
      </c>
    </row>
    <row r="12" customFormat="false" ht="15" hidden="false" customHeight="false" outlineLevel="0" collapsed="false">
      <c r="A12" s="14"/>
      <c r="B12" s="14"/>
      <c r="C12" s="14"/>
      <c r="D12" s="14"/>
      <c r="E12" s="15"/>
      <c r="F12" s="15"/>
      <c r="G12" s="15"/>
      <c r="H12" s="16" t="str">
        <f aca="false">IF(OR(F12="",G12=""),"",IFERROR((G12-E12)/(F12-E12),""))</f>
        <v/>
      </c>
      <c r="I12" s="17" t="str">
        <f aca="false">IF(H12="","",IF(H12&gt;=1,"Achieved",IF(H12&gt;=0.7,"On track","At risk")))</f>
        <v/>
      </c>
    </row>
    <row r="13" customFormat="false" ht="15" hidden="false" customHeight="false" outlineLevel="0" collapsed="false">
      <c r="A13" s="14"/>
      <c r="B13" s="14"/>
      <c r="C13" s="14"/>
      <c r="D13" s="14"/>
      <c r="E13" s="15"/>
      <c r="F13" s="15"/>
      <c r="G13" s="15"/>
      <c r="H13" s="16" t="str">
        <f aca="false">IF(OR(F13="",G13=""),"",IFERROR((G13-E13)/(F13-E13),""))</f>
        <v/>
      </c>
      <c r="I13" s="17" t="str">
        <f aca="false">IF(H13="","",IF(H13&gt;=1,"Achieved",IF(H13&gt;=0.7,"On track","At risk")))</f>
        <v/>
      </c>
    </row>
    <row r="14" customFormat="false" ht="15" hidden="false" customHeight="false" outlineLevel="0" collapsed="false">
      <c r="A14" s="14"/>
      <c r="B14" s="14"/>
      <c r="C14" s="14"/>
      <c r="D14" s="14"/>
      <c r="E14" s="15"/>
      <c r="F14" s="15"/>
      <c r="G14" s="15"/>
      <c r="H14" s="16" t="str">
        <f aca="false">IF(OR(F14="",G14=""),"",IFERROR((G14-E14)/(F14-E14),""))</f>
        <v/>
      </c>
      <c r="I14" s="17" t="str">
        <f aca="false">IF(H14="","",IF(H14&gt;=1,"Achieved",IF(H14&gt;=0.7,"On track","At risk")))</f>
        <v/>
      </c>
    </row>
    <row r="15" customFormat="false" ht="15" hidden="false" customHeight="false" outlineLevel="0" collapsed="false">
      <c r="A15" s="14"/>
      <c r="B15" s="14"/>
      <c r="C15" s="14"/>
      <c r="D15" s="14"/>
      <c r="E15" s="15"/>
      <c r="F15" s="15"/>
      <c r="G15" s="15"/>
      <c r="H15" s="16" t="str">
        <f aca="false">IF(OR(F15="",G15=""),"",IFERROR((G15-E15)/(F15-E15),""))</f>
        <v/>
      </c>
      <c r="I15" s="17" t="str">
        <f aca="false">IF(H15="","",IF(H15&gt;=1,"Achieved",IF(H15&gt;=0.7,"On track","At risk")))</f>
        <v/>
      </c>
    </row>
    <row r="16" customFormat="false" ht="15" hidden="false" customHeight="false" outlineLevel="0" collapsed="false">
      <c r="A16" s="14"/>
      <c r="B16" s="14"/>
      <c r="C16" s="14"/>
      <c r="D16" s="14"/>
      <c r="E16" s="15"/>
      <c r="F16" s="15"/>
      <c r="G16" s="15"/>
      <c r="H16" s="16" t="str">
        <f aca="false">IF(OR(F16="",G16=""),"",IFERROR((G16-E16)/(F16-E16),""))</f>
        <v/>
      </c>
      <c r="I16" s="17" t="str">
        <f aca="false">IF(H16="","",IF(H16&gt;=1,"Achieved",IF(H16&gt;=0.7,"On track","At risk")))</f>
        <v/>
      </c>
    </row>
    <row r="17" customFormat="false" ht="15" hidden="false" customHeight="false" outlineLevel="0" collapsed="false">
      <c r="A17" s="14"/>
      <c r="B17" s="14"/>
      <c r="C17" s="14"/>
      <c r="D17" s="14"/>
      <c r="E17" s="15"/>
      <c r="F17" s="15"/>
      <c r="G17" s="15"/>
      <c r="H17" s="16" t="str">
        <f aca="false">IF(OR(F17="",G17=""),"",IFERROR((G17-E17)/(F17-E17),""))</f>
        <v/>
      </c>
      <c r="I17" s="17" t="str">
        <f aca="false">IF(H17="","",IF(H17&gt;=1,"Achieved",IF(H17&gt;=0.7,"On track","At risk")))</f>
        <v/>
      </c>
    </row>
    <row r="18" customFormat="false" ht="15" hidden="false" customHeight="false" outlineLevel="0" collapsed="false">
      <c r="A18" s="14"/>
      <c r="B18" s="14"/>
      <c r="C18" s="14"/>
      <c r="D18" s="14"/>
      <c r="E18" s="15"/>
      <c r="F18" s="15"/>
      <c r="G18" s="15"/>
      <c r="H18" s="16" t="str">
        <f aca="false">IF(OR(F18="",G18=""),"",IFERROR((G18-E18)/(F18-E18),""))</f>
        <v/>
      </c>
      <c r="I18" s="17" t="str">
        <f aca="false">IF(H18="","",IF(H18&gt;=1,"Achieved",IF(H18&gt;=0.7,"On track","At risk")))</f>
        <v/>
      </c>
    </row>
    <row r="19" customFormat="false" ht="15" hidden="false" customHeight="false" outlineLevel="0" collapsed="false">
      <c r="A19" s="14"/>
      <c r="B19" s="14"/>
      <c r="C19" s="14"/>
      <c r="D19" s="14"/>
      <c r="E19" s="15"/>
      <c r="F19" s="15"/>
      <c r="G19" s="15"/>
      <c r="H19" s="16" t="str">
        <f aca="false">IF(OR(F19="",G19=""),"",IFERROR((G19-E19)/(F19-E19),""))</f>
        <v/>
      </c>
      <c r="I19" s="17" t="str">
        <f aca="false">IF(H19="","",IF(H19&gt;=1,"Achieved",IF(H19&gt;=0.7,"On track","At risk")))</f>
        <v/>
      </c>
    </row>
    <row r="20" customFormat="false" ht="15" hidden="false" customHeight="false" outlineLevel="0" collapsed="false">
      <c r="A20" s="14"/>
      <c r="B20" s="14"/>
      <c r="C20" s="14"/>
      <c r="D20" s="14"/>
      <c r="E20" s="15"/>
      <c r="F20" s="15"/>
      <c r="G20" s="15"/>
      <c r="H20" s="16" t="str">
        <f aca="false">IF(OR(F20="",G20=""),"",IFERROR((G20-E20)/(F20-E20),""))</f>
        <v/>
      </c>
      <c r="I20" s="17" t="str">
        <f aca="false">IF(H20="","",IF(H20&gt;=1,"Achieved",IF(H20&gt;=0.7,"On track","At risk")))</f>
        <v/>
      </c>
    </row>
    <row r="21" customFormat="false" ht="15" hidden="false" customHeight="false" outlineLevel="0" collapsed="false">
      <c r="A21" s="14"/>
      <c r="B21" s="14"/>
      <c r="C21" s="14"/>
      <c r="D21" s="14"/>
      <c r="E21" s="15"/>
      <c r="F21" s="15"/>
      <c r="G21" s="15"/>
      <c r="H21" s="16" t="str">
        <f aca="false">IF(OR(F21="",G21=""),"",IFERROR((G21-E21)/(F21-E21),""))</f>
        <v/>
      </c>
      <c r="I21" s="17" t="str">
        <f aca="false">IF(H21="","",IF(H21&gt;=1,"Achieved",IF(H21&gt;=0.7,"On track","At risk")))</f>
        <v/>
      </c>
    </row>
    <row r="22" customFormat="false" ht="15" hidden="false" customHeight="false" outlineLevel="0" collapsed="false">
      <c r="A22" s="14"/>
      <c r="B22" s="14"/>
      <c r="C22" s="14"/>
      <c r="D22" s="14"/>
      <c r="E22" s="15"/>
      <c r="F22" s="15"/>
      <c r="G22" s="15"/>
      <c r="H22" s="16" t="str">
        <f aca="false">IF(OR(F22="",G22=""),"",IFERROR((G22-E22)/(F22-E22),""))</f>
        <v/>
      </c>
      <c r="I22" s="17" t="str">
        <f aca="false">IF(H22="","",IF(H22&gt;=1,"Achieved",IF(H22&gt;=0.7,"On track","At risk")))</f>
        <v/>
      </c>
    </row>
    <row r="23" customFormat="false" ht="15" hidden="false" customHeight="false" outlineLevel="0" collapsed="false">
      <c r="A23" s="14"/>
      <c r="B23" s="14"/>
      <c r="C23" s="14"/>
      <c r="D23" s="14"/>
      <c r="E23" s="15"/>
      <c r="F23" s="15"/>
      <c r="G23" s="15"/>
      <c r="H23" s="16" t="str">
        <f aca="false">IF(OR(F23="",G23=""),"",IFERROR((G23-E23)/(F23-E23),""))</f>
        <v/>
      </c>
      <c r="I23" s="17" t="str">
        <f aca="false">IF(H23="","",IF(H23&gt;=1,"Achieved",IF(H23&gt;=0.7,"On track","At risk")))</f>
        <v/>
      </c>
    </row>
    <row r="24" customFormat="false" ht="15" hidden="false" customHeight="false" outlineLevel="0" collapsed="false">
      <c r="A24" s="14"/>
      <c r="B24" s="14"/>
      <c r="C24" s="14"/>
      <c r="D24" s="14"/>
      <c r="E24" s="15"/>
      <c r="F24" s="15"/>
      <c r="G24" s="15"/>
      <c r="H24" s="16" t="str">
        <f aca="false">IF(OR(F24="",G24=""),"",IFERROR((G24-E24)/(F24-E24),""))</f>
        <v/>
      </c>
      <c r="I24" s="17" t="str">
        <f aca="false">IF(H24="","",IF(H24&gt;=1,"Achieved",IF(H24&gt;=0.7,"On track","At risk")))</f>
        <v/>
      </c>
    </row>
    <row r="25" customFormat="false" ht="15" hidden="false" customHeight="false" outlineLevel="0" collapsed="false">
      <c r="A25" s="14"/>
      <c r="B25" s="14"/>
      <c r="C25" s="14"/>
      <c r="D25" s="14"/>
      <c r="E25" s="15"/>
      <c r="F25" s="15"/>
      <c r="G25" s="15"/>
      <c r="H25" s="16" t="str">
        <f aca="false">IF(OR(F25="",G25=""),"",IFERROR((G25-E25)/(F25-E25),""))</f>
        <v/>
      </c>
      <c r="I25" s="17" t="str">
        <f aca="false">IF(H25="","",IF(H25&gt;=1,"Achieved",IF(H25&gt;=0.7,"On track","At risk")))</f>
        <v/>
      </c>
    </row>
    <row r="26" customFormat="false" ht="15" hidden="false" customHeight="true" outlineLevel="0" collapsed="false">
      <c r="A26" s="18" t="s">
        <v>27</v>
      </c>
      <c r="B26" s="18"/>
      <c r="C26" s="18"/>
      <c r="D26" s="18"/>
      <c r="E26" s="18"/>
      <c r="F26" s="18"/>
      <c r="G26" s="18"/>
      <c r="H26" s="18"/>
      <c r="I26" s="18"/>
    </row>
    <row r="28" customFormat="false" ht="15" hidden="false" customHeight="true" outlineLevel="0" collapsed="false">
      <c r="A28" s="4" t="s">
        <v>28</v>
      </c>
      <c r="B28" s="4"/>
      <c r="C28" s="4"/>
      <c r="D28" s="4"/>
      <c r="E28" s="4"/>
      <c r="F28" s="4"/>
      <c r="G28" s="4"/>
      <c r="H28" s="4"/>
      <c r="I28" s="4"/>
    </row>
    <row r="29" customFormat="false" ht="15" hidden="false" customHeight="false" outlineLevel="0" collapsed="false">
      <c r="A29" s="19" t="s">
        <v>29</v>
      </c>
    </row>
    <row r="30" customFormat="false" ht="15" hidden="false" customHeight="true" outlineLevel="0" collapsed="false">
      <c r="A30" s="20" t="s">
        <v>30</v>
      </c>
      <c r="B30" s="20"/>
      <c r="C30" s="20"/>
      <c r="D30" s="20"/>
      <c r="E30" s="20"/>
      <c r="F30" s="20"/>
      <c r="G30" s="20"/>
      <c r="H30" s="20"/>
      <c r="I30" s="20"/>
    </row>
  </sheetData>
  <mergeCells count="7">
    <mergeCell ref="A3:I3"/>
    <mergeCell ref="A4:I4"/>
    <mergeCell ref="A5:I5"/>
    <mergeCell ref="A6:I6"/>
    <mergeCell ref="A26:I26"/>
    <mergeCell ref="A28:I28"/>
    <mergeCell ref="A30:I30"/>
  </mergeCells>
  <dataValidations count="1">
    <dataValidation allowBlank="true" errorStyle="stop" operator="between" showDropDown="false" showErrorMessage="false" showInputMessage="false" sqref="A12:A25" type="list">
      <formula1>"Practice,Leader,Team,Individual"</formula1>
      <formula2>0</formula2>
    </dataValidation>
  </dataValidations>
  <hyperlinks>
    <hyperlink ref="A29" r:id="rId1" location="okr" display="Guidance and related templates: playbook.extrememsp.com/organization#okr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MBO / OKR Scorecard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